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_Data\_OneDrive\Erhard Rainer\erhard-rainer.com - privateWebseite\Excel\"/>
    </mc:Choice>
  </mc:AlternateContent>
  <xr:revisionPtr revIDLastSave="0" documentId="8_{9DE99BC0-64DA-41C0-AE1E-491E0A63C912}" xr6:coauthVersionLast="47" xr6:coauthVersionMax="47" xr10:uidLastSave="{00000000-0000-0000-0000-000000000000}"/>
  <bookViews>
    <workbookView xWindow="28680" yWindow="-120" windowWidth="29040" windowHeight="15840" xr2:uid="{4E824804-F147-43ED-AEA9-52094DD954D3}"/>
  </bookViews>
  <sheets>
    <sheet name="Tabelle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19" i="1"/>
  <c r="F20" i="1"/>
  <c r="F21" i="1"/>
  <c r="F22" i="1"/>
  <c r="F23" i="1" s="1"/>
  <c r="F24" i="1" s="1"/>
  <c r="F2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F13" i="1" s="1"/>
  <c r="F14" i="1" s="1"/>
  <c r="F15" i="1" s="1"/>
  <c r="F16" i="1" s="1"/>
  <c r="F17" i="1" s="1"/>
  <c r="F18" i="1" s="1"/>
  <c r="B14" i="1"/>
  <c r="G25" i="1"/>
  <c r="G19" i="1"/>
  <c r="G23" i="1"/>
  <c r="G21" i="1"/>
  <c r="G20" i="1"/>
  <c r="G24" i="1"/>
  <c r="G22" i="1"/>
  <c r="G16" i="1"/>
  <c r="C23" i="1"/>
  <c r="C16" i="1"/>
  <c r="C20" i="1"/>
  <c r="C24" i="1"/>
  <c r="G15" i="1"/>
  <c r="C21" i="1"/>
  <c r="G18" i="1"/>
  <c r="C17" i="1"/>
  <c r="C25" i="1"/>
  <c r="C19" i="1"/>
  <c r="C18" i="1"/>
  <c r="C22" i="1"/>
  <c r="G13" i="1"/>
  <c r="G17" i="1"/>
  <c r="C15" i="1"/>
  <c r="G14" i="1"/>
  <c r="C14" i="1"/>
  <c r="C13" i="1"/>
  <c r="B11" i="1"/>
  <c r="B6" i="1"/>
  <c r="B4" i="1"/>
  <c r="B5" i="1"/>
  <c r="B8" i="1" s="1"/>
</calcChain>
</file>

<file path=xl/sharedStrings.xml><?xml version="1.0" encoding="utf-8"?>
<sst xmlns="http://schemas.openxmlformats.org/spreadsheetml/2006/main" count="6" uniqueCount="6">
  <si>
    <t xml:space="preserve">Das ist ein Beispieltext </t>
  </si>
  <si>
    <t>=Krypto_ROT(B2;5)</t>
  </si>
  <si>
    <t>=Krypto_ROT(B2;13)</t>
  </si>
  <si>
    <t>=Krypto_ROT13("Das ist ein Beispieltext")</t>
  </si>
  <si>
    <t>=Krypto_ROT(B5;13)</t>
  </si>
  <si>
    <t>=Krypto_ROT("ein weiterer Test";15)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</si>
</sst>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0" fillId="0" borderId="0" xfId="0" quotePrefix="1"/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0" borderId="0" xfId="0" applyFont="1"/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E869-B8EA-487A-8F46-0D547014BB88}">
  <sheetPr codeName="Tabelle1"/>
  <dimension ref="B2:G25"/>
  <sheetViews>
    <sheetView tabSelected="1" workbookViewId="0">
      <selection activeCell="O19" sqref="O19"/>
    </sheetView>
  </sheetViews>
  <sheetFormatPr baseColWidth="10" defaultRowHeight="15" x14ac:dyDescent="0.25"/>
  <cols>
    <col min="1" max="1" width="5.28515625" customWidth="1"/>
  </cols>
  <sheetData>
    <row r="2" spans="2:7" x14ac:dyDescent="0.25">
      <c r="B2" s="1" t="s">
        <v>0</v>
      </c>
      <c r="C2" s="1"/>
    </row>
    <row r="4" spans="2:7" x14ac:dyDescent="0.25">
      <c r="B4" t="str">
        <f>Krypto_ROT(B2,5)</f>
        <v xml:space="preserve">Ifx nxy jns Gjnxunjqyjcy </v>
      </c>
      <c r="D4" s="2" t="s">
        <v>1</v>
      </c>
    </row>
    <row r="5" spans="2:7" x14ac:dyDescent="0.25">
      <c r="B5" t="str">
        <f>Krypto_ROT(B2,13)</f>
        <v xml:space="preserve">Qnf vfg rva Orvfcvrygrkg </v>
      </c>
      <c r="D5" s="2" t="s">
        <v>2</v>
      </c>
    </row>
    <row r="6" spans="2:7" x14ac:dyDescent="0.25">
      <c r="B6" t="str">
        <f>Krypto_ROT13("Das ist ein Beispieltext")</f>
        <v>Qnf vfg rva Orvfcvrygrkg</v>
      </c>
      <c r="D6" s="2" t="s">
        <v>3</v>
      </c>
    </row>
    <row r="8" spans="2:7" x14ac:dyDescent="0.25">
      <c r="B8" t="str">
        <f>Krypto_ROT(B5,13)</f>
        <v xml:space="preserve">Das ist ein Beispieltext </v>
      </c>
      <c r="D8" s="2" t="s">
        <v>4</v>
      </c>
    </row>
    <row r="11" spans="2:7" x14ac:dyDescent="0.25">
      <c r="B11" s="3" t="str">
        <f>Krypto_ROT("ein weiterer Test",15)</f>
        <v>txc ltxitgtg Ithi</v>
      </c>
      <c r="C11" s="4"/>
      <c r="D11" s="5"/>
      <c r="E11" s="2" t="s">
        <v>5</v>
      </c>
    </row>
    <row r="13" spans="2:7" x14ac:dyDescent="0.25">
      <c r="B13">
        <v>1</v>
      </c>
      <c r="C13" t="str">
        <f>Krypto_ROT($B$11,B13)</f>
        <v>uyd muyjuhuh Juij</v>
      </c>
      <c r="F13">
        <f>B25+1</f>
        <v>14</v>
      </c>
      <c r="G13" t="str">
        <f>Krypto_ROT($B$11,F13)</f>
        <v>hlq zhlwhuhu Whvw</v>
      </c>
    </row>
    <row r="14" spans="2:7" x14ac:dyDescent="0.25">
      <c r="B14">
        <f>B13+1</f>
        <v>2</v>
      </c>
      <c r="C14" t="str">
        <f>Krypto_ROT($B$11,B14)</f>
        <v>vze nvzkvivi Kvjk</v>
      </c>
      <c r="F14">
        <f>F13+1</f>
        <v>15</v>
      </c>
      <c r="G14" t="str">
        <f>Krypto_ROT($B$11,F14)</f>
        <v>imr aimxiviv Xiwx</v>
      </c>
    </row>
    <row r="15" spans="2:7" x14ac:dyDescent="0.25">
      <c r="B15">
        <f t="shared" ref="B15:B31" si="0">B14+1</f>
        <v>3</v>
      </c>
      <c r="C15" t="str">
        <f t="shared" ref="C15:C31" si="1">Krypto_ROT($B$11,B15)</f>
        <v>waf owalwjwj Lwkl</v>
      </c>
      <c r="F15">
        <f>F14+1</f>
        <v>16</v>
      </c>
      <c r="G15" t="str">
        <f>Krypto_ROT($B$11,F15)</f>
        <v>jns bjnyjwjw Yjxy</v>
      </c>
    </row>
    <row r="16" spans="2:7" x14ac:dyDescent="0.25">
      <c r="B16">
        <f t="shared" si="0"/>
        <v>4</v>
      </c>
      <c r="C16" t="str">
        <f t="shared" si="1"/>
        <v>xbg pxbmxkxk Mxlm</v>
      </c>
      <c r="F16">
        <f>F15+1</f>
        <v>17</v>
      </c>
      <c r="G16" t="str">
        <f>Krypto_ROT($B$11,F16)</f>
        <v>kot ckozkxkx Zkyz</v>
      </c>
    </row>
    <row r="17" spans="2:7" x14ac:dyDescent="0.25">
      <c r="B17">
        <f t="shared" si="0"/>
        <v>5</v>
      </c>
      <c r="C17" t="str">
        <f t="shared" si="1"/>
        <v>ych qycnylyl Nymn</v>
      </c>
      <c r="F17">
        <f>F16+1</f>
        <v>18</v>
      </c>
      <c r="G17" t="str">
        <f>Krypto_ROT($B$11,F17)</f>
        <v>lpu dlpalyly Alza</v>
      </c>
    </row>
    <row r="18" spans="2:7" x14ac:dyDescent="0.25">
      <c r="B18">
        <f t="shared" si="0"/>
        <v>6</v>
      </c>
      <c r="C18" t="str">
        <f t="shared" si="1"/>
        <v>zdi rzdozmzm Ozno</v>
      </c>
      <c r="F18">
        <f>F17+1</f>
        <v>19</v>
      </c>
      <c r="G18" t="str">
        <f>Krypto_ROT($B$11,F18)</f>
        <v>mqv emqbmzmz Bmab</v>
      </c>
    </row>
    <row r="19" spans="2:7" x14ac:dyDescent="0.25">
      <c r="B19">
        <f t="shared" si="0"/>
        <v>7</v>
      </c>
      <c r="C19" t="str">
        <f t="shared" si="1"/>
        <v>aej saepanan Paop</v>
      </c>
      <c r="F19">
        <f t="shared" ref="F19:F25" si="2">F18+1</f>
        <v>20</v>
      </c>
      <c r="G19" t="str">
        <f t="shared" ref="G19:G25" si="3">Krypto_ROT($B$11,F19)</f>
        <v>nrw fnrcnana Cnbc</v>
      </c>
    </row>
    <row r="20" spans="2:7" x14ac:dyDescent="0.25">
      <c r="B20">
        <f t="shared" si="0"/>
        <v>8</v>
      </c>
      <c r="C20" t="str">
        <f t="shared" si="1"/>
        <v>bfk tbfqbobo Qbpq</v>
      </c>
      <c r="F20">
        <f t="shared" si="2"/>
        <v>21</v>
      </c>
      <c r="G20" t="str">
        <f t="shared" si="3"/>
        <v>osx gosdobob Docd</v>
      </c>
    </row>
    <row r="21" spans="2:7" x14ac:dyDescent="0.25">
      <c r="B21">
        <f t="shared" si="0"/>
        <v>9</v>
      </c>
      <c r="C21" t="str">
        <f t="shared" si="1"/>
        <v>cgl ucgrcpcp Rcqr</v>
      </c>
      <c r="F21">
        <f t="shared" si="2"/>
        <v>22</v>
      </c>
      <c r="G21" t="str">
        <f t="shared" si="3"/>
        <v>pty hptepcpc Epde</v>
      </c>
    </row>
    <row r="22" spans="2:7" x14ac:dyDescent="0.25">
      <c r="B22">
        <f t="shared" si="0"/>
        <v>10</v>
      </c>
      <c r="C22" t="str">
        <f t="shared" si="1"/>
        <v>dhm vdhsdqdq Sdrs</v>
      </c>
      <c r="F22">
        <f t="shared" si="2"/>
        <v>23</v>
      </c>
      <c r="G22" t="str">
        <f t="shared" si="3"/>
        <v>quz iqufqdqd Fqef</v>
      </c>
    </row>
    <row r="23" spans="2:7" x14ac:dyDescent="0.25">
      <c r="B23" s="6">
        <f t="shared" si="0"/>
        <v>11</v>
      </c>
      <c r="C23" s="6" t="str">
        <f t="shared" si="1"/>
        <v>ein weiterer Test</v>
      </c>
      <c r="D23" s="6"/>
      <c r="E23">
        <f>26-B23</f>
        <v>15</v>
      </c>
      <c r="F23">
        <f t="shared" si="2"/>
        <v>24</v>
      </c>
      <c r="G23" t="str">
        <f t="shared" si="3"/>
        <v>rva jrvgrere Grfg</v>
      </c>
    </row>
    <row r="24" spans="2:7" x14ac:dyDescent="0.25">
      <c r="B24">
        <f t="shared" si="0"/>
        <v>12</v>
      </c>
      <c r="C24" t="str">
        <f t="shared" si="1"/>
        <v>fjo xfjufsfs Uftu</v>
      </c>
      <c r="F24">
        <f t="shared" si="2"/>
        <v>25</v>
      </c>
      <c r="G24" t="str">
        <f t="shared" si="3"/>
        <v>swb kswhsfsf Hsgh</v>
      </c>
    </row>
    <row r="25" spans="2:7" x14ac:dyDescent="0.25">
      <c r="B25">
        <f t="shared" si="0"/>
        <v>13</v>
      </c>
      <c r="C25" t="str">
        <f t="shared" si="1"/>
        <v>gkp ygkvgtgt Vguv</v>
      </c>
      <c r="F25">
        <f t="shared" si="2"/>
        <v>26</v>
      </c>
      <c r="G25" t="str">
        <f t="shared" si="3"/>
        <v>txc ltxitgtg Ithi</v>
      </c>
    </row>
  </sheetData>
  <mergeCells count="1">
    <mergeCell ref="B11:D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2023-01-03T13:02:40Z</dcterms:created>
  <dcterms:modified xsi:type="dcterms:W3CDTF">2023-01-03T13:20:37Z</dcterms:modified>
</cp:coreProperties>
</file>